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640" windowHeight="8085" activeTab="3"/>
  </bookViews>
  <sheets>
    <sheet name="19.09" sheetId="10" r:id="rId1"/>
    <sheet name="20.09" sheetId="9" r:id="rId2"/>
    <sheet name="21.09" sheetId="8" r:id="rId3"/>
    <sheet name="22.09" sheetId="6" r:id="rId4"/>
    <sheet name="23.09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/>
  <c r="E8" i="4" l="1"/>
  <c r="E8" i="8"/>
  <c r="E8" i="10"/>
  <c r="E9" i="9"/>
</calcChain>
</file>

<file path=xl/sharedStrings.xml><?xml version="1.0" encoding="utf-8"?>
<sst xmlns="http://schemas.openxmlformats.org/spreadsheetml/2006/main" count="179" uniqueCount="62">
  <si>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</si>
  <si>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</si>
  <si>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</si>
  <si>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</si>
  <si>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</si>
  <si>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</si>
  <si>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</si>
  <si>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</si>
  <si>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</si>
  <si>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</si>
  <si>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</si>
  <si>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</si>
  <si>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</si>
  <si>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</si>
  <si>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</si>
  <si>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</si>
  <si>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</si>
  <si>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</si>
  <si>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</si>
  <si>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</si>
  <si>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</si>
  <si>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</si>
  <si>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</si>
  <si>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</si>
  <si>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</si>
  <si>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</si>
  <si>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</si>
  <si>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</si>
  <si>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</si>
  <si>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</si>
  <si>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</si>
  <si>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</si>
  <si>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</si>
  <si>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</si>
  <si>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</si>
  <si>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</si>
  <si>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</si>
  <si>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</si>
  <si>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</si>
  <si>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</si>
  <si>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</si>
  <si>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</si>
  <si>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</si>
  <si>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</si>
  <si>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</si>
  <si>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</si>
  <si>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</si>
  <si>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</si>
  <si>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</si>
  <si>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</si>
  <si>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</si>
  <si>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</si>
  <si>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</si>
  <si>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</si>
  <si>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</si>
  <si>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</si>
  <si>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</si>
  <si>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</si>
  <si>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</si>
  <si>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молоком 200 мл</t>
  </si>
  <si>
    <t>Чай с сахаром 200 мл</t>
  </si>
  <si>
    <t>Какао с молоком (1вариант) 200 мл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</si>
</sst>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44823</v>
      </c>
    </row>
    <row r="2" spans="1:10" ht="15.75" thickBot="1"/>
    <row r="3" spans="1:10" s="56" customFormat="1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>
      <c r="A4" s="52"/>
      <c r="B4" s="61" t="s">
        <v>26</v>
      </c>
      <c r="C4" s="43" t="s">
        <v>33</v>
      </c>
      <c r="D4" s="32" t="s">
        <v>42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>
      <c r="A5" s="51"/>
      <c r="B5" s="61"/>
      <c r="C5" s="43" t="s">
        <v>46</v>
      </c>
      <c r="D5" s="32" t="s">
        <v>47</v>
      </c>
      <c r="E5" s="57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>
      <c r="A6" s="6"/>
      <c r="B6" s="1" t="s">
        <v>25</v>
      </c>
      <c r="C6" s="45" t="s">
        <v>43</v>
      </c>
      <c r="D6" s="30" t="s">
        <v>59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1"/>
      <c r="C8" s="38"/>
      <c r="D8" s="39"/>
      <c r="E8" s="40">
        <f>SUM(E4:E7)</f>
        <v>475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J1" sqref="J1"/>
    </sheetView>
  </sheetViews>
  <sheetFormatPr defaultRowHeight="1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44824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>
      <c r="A4" s="4" t="s">
        <v>10</v>
      </c>
      <c r="B4" s="50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5" t="s">
        <v>37</v>
      </c>
      <c r="D5" s="30" t="s">
        <v>60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>
      <c r="A6" s="6"/>
      <c r="B6" s="1"/>
      <c r="C6" s="45" t="s">
        <v>34</v>
      </c>
      <c r="D6" s="30" t="s">
        <v>38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>
      <c r="A8" s="6"/>
      <c r="B8" s="34" t="s">
        <v>18</v>
      </c>
      <c r="C8" s="42">
        <v>83</v>
      </c>
      <c r="D8" s="30" t="s">
        <v>39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>
      <c r="A9" s="7"/>
      <c r="B9" s="1"/>
      <c r="C9" s="38"/>
      <c r="D9" s="39"/>
      <c r="E9" s="40">
        <f>SUM(E4:E8)</f>
        <v>504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44825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>
      <c r="A4" s="4" t="s">
        <v>10</v>
      </c>
      <c r="B4" s="46" t="s">
        <v>26</v>
      </c>
      <c r="C4" s="41" t="s">
        <v>31</v>
      </c>
      <c r="D4" s="29" t="s">
        <v>40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46"/>
      <c r="C5" s="43" t="s">
        <v>41</v>
      </c>
      <c r="D5" s="32" t="s">
        <v>48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60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44826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>
      <c r="A4" s="4" t="s">
        <v>10</v>
      </c>
      <c r="B4" s="9" t="s">
        <v>26</v>
      </c>
      <c r="C4" s="41" t="s">
        <v>50</v>
      </c>
      <c r="D4" s="29" t="s">
        <v>44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>
      <c r="A5" s="6"/>
      <c r="B5" s="47" t="s">
        <v>25</v>
      </c>
      <c r="C5" s="2">
        <v>45</v>
      </c>
      <c r="D5" s="30" t="s">
        <v>61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>
      <c r="A6" s="6"/>
      <c r="B6" s="34" t="s">
        <v>22</v>
      </c>
      <c r="C6" s="42" t="s">
        <v>29</v>
      </c>
      <c r="D6" s="30" t="s">
        <v>49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>
      <c r="A7" s="6"/>
      <c r="B7" s="47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>
      <c r="A8" s="6"/>
      <c r="B8" s="47" t="s">
        <v>51</v>
      </c>
      <c r="C8" s="2" t="s">
        <v>52</v>
      </c>
      <c r="D8" s="30" t="s">
        <v>53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H6" sqref="H6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44827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>
      <c r="A4" s="4" t="s">
        <v>10</v>
      </c>
      <c r="B4" s="1" t="s">
        <v>26</v>
      </c>
      <c r="C4" s="48" t="s">
        <v>55</v>
      </c>
      <c r="D4" s="30" t="s">
        <v>54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>
      <c r="A5" s="6"/>
      <c r="B5" s="34" t="s">
        <v>22</v>
      </c>
      <c r="C5" s="49" t="s">
        <v>32</v>
      </c>
      <c r="D5" s="30" t="s">
        <v>49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25</v>
      </c>
      <c r="C6" s="48" t="s">
        <v>56</v>
      </c>
      <c r="D6" s="30" t="s">
        <v>58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>
      <c r="A7" s="6"/>
      <c r="B7" s="34"/>
      <c r="C7" s="49">
        <v>130</v>
      </c>
      <c r="D7" s="30" t="s">
        <v>45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19.09</vt:lpstr>
      <vt:lpstr>20.09</vt:lpstr>
      <vt:lpstr>21.09</vt:lpstr>
      <vt:lpstr>22.09</vt:lpstr>
      <vt:lpstr>23.09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ktyf</cp:lastModifiedBy>
  <cp:lastPrinted>2021-05-18T10:32:40Z</cp:lastPrinted>
  <dcterms:created xsi:type="dcterms:W3CDTF">2015-06-05T18:19:34Z</dcterms:created>
  <dcterms:modified xsi:type="dcterms:W3CDTF">2022-09-19T14:24:27Z</dcterms:modified>
</cp:coreProperties>
</file>